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Überleitungsrechnung" sheetId="1" state="visible" r:id="rId1"/>
    <sheet xmlns:r="http://schemas.openxmlformats.org/officeDocument/2006/relationships"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1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1E3A8A"/>
      <sz val="11"/>
    </font>
    <font>
      <b val="1"/>
      <sz val="10"/>
    </font>
    <font>
      <sz val="10"/>
    </font>
    <font>
      <b val="1"/>
      <color rgb="00FFFFFF"/>
      <sz val="12"/>
    </font>
    <font>
      <b val="1"/>
      <color rgb="00FFFFFF"/>
      <sz val="14"/>
    </font>
    <font>
      <b val="1"/>
      <color rgb="001E3A8A"/>
      <sz val="12"/>
    </font>
    <font>
      <b val="1"/>
      <color rgb="003B82F6"/>
      <sz val="11"/>
    </font>
    <font>
      <b val="1"/>
      <color rgb="001E3A8A"/>
      <sz val="10"/>
    </font>
    <font>
      <i val="1"/>
      <sz val="10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164" fontId="0" fillId="5" borderId="1" applyAlignment="1" pivotButton="0" quotePrefix="0" xfId="0">
      <alignment horizontal="right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right" vertical="center" wrapText="1"/>
    </xf>
    <xf numFmtId="0" fontId="5" fillId="4" borderId="1" applyAlignment="1" pivotButton="0" quotePrefix="0" xfId="0">
      <alignment horizontal="center" vertical="center" wrapText="1"/>
    </xf>
    <xf numFmtId="164" fontId="5" fillId="4" borderId="1" applyAlignment="1" pivotButton="0" quotePrefix="0" xfId="0">
      <alignment horizontal="right" vertical="center" wrapText="1"/>
    </xf>
    <xf numFmtId="164" fontId="6" fillId="2" borderId="1" applyAlignment="1" pivotButton="0" quotePrefix="0" xfId="0">
      <alignment horizontal="right" vertical="center" wrapText="1"/>
    </xf>
    <xf numFmtId="0" fontId="7" fillId="0" borderId="0" pivotButton="0" quotePrefix="0" xfId="0"/>
    <xf numFmtId="0" fontId="4" fillId="0" borderId="0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32"/>
  <sheetViews>
    <sheetView workbookViewId="0">
      <selection activeCell="A1" sqref="A1"/>
    </sheetView>
  </sheetViews>
  <sheetFormatPr baseColWidth="8" defaultRowHeight="15"/>
  <cols>
    <col width="6" customWidth="1" min="1" max="1"/>
    <col width="35" customWidth="1" min="2" max="2"/>
    <col width="15" customWidth="1" min="3" max="3"/>
    <col width="18" customWidth="1" min="4" max="4"/>
    <col width="30" customWidth="1" min="5" max="5"/>
    <col width="15" customWidth="1" min="6" max="6"/>
    <col width="12" customWidth="1" min="7" max="7"/>
    <col width="12" customWidth="1" min="8" max="8"/>
  </cols>
  <sheetData>
    <row r="1" ht="30" customHeight="1">
      <c r="A1" s="1" t="inlineStr">
        <is>
          <t>ÜBERLEITUNGSRECHNUNG EÜR ZU BILANZ</t>
        </is>
      </c>
    </row>
    <row r="2">
      <c r="A2" s="2" t="inlineStr">
        <is>
          <t>Wirtschaftsjahr: 2026</t>
        </is>
      </c>
    </row>
    <row r="4">
      <c r="A4" s="3" t="inlineStr">
        <is>
          <t>Unternehmen:</t>
        </is>
      </c>
      <c r="B4" s="4" t="inlineStr">
        <is>
          <t>[Firmenname eintragen]</t>
        </is>
      </c>
      <c r="E4" s="3" t="inlineStr">
        <is>
          <t>Erstellt am:</t>
        </is>
      </c>
      <c r="F4" s="4" t="inlineStr">
        <is>
          <t>12.02.2026</t>
        </is>
      </c>
    </row>
    <row r="5">
      <c r="A5" s="3" t="inlineStr">
        <is>
          <t>Steuernummer:</t>
        </is>
      </c>
      <c r="B5" s="4" t="inlineStr">
        <is>
          <t>[Steuernummer eintragen]</t>
        </is>
      </c>
    </row>
    <row r="7" ht="35" customHeight="1">
      <c r="A7" s="5" t="inlineStr">
        <is>
          <t>Pos.</t>
        </is>
      </c>
      <c r="B7" s="5" t="inlineStr">
        <is>
          <t>Bezeichnung</t>
        </is>
      </c>
      <c r="C7" s="5" t="inlineStr">
        <is>
          <t>EÜR-Betrag €</t>
        </is>
      </c>
      <c r="D7" s="5" t="inlineStr">
        <is>
          <t>Korrekturbetrag €</t>
        </is>
      </c>
      <c r="E7" s="5" t="inlineStr">
        <is>
          <t>Erläuterung</t>
        </is>
      </c>
      <c r="F7" s="5" t="inlineStr">
        <is>
          <t>Bilanzansatz €</t>
        </is>
      </c>
      <c r="G7" s="5" t="inlineStr">
        <is>
          <t>Differenz €</t>
        </is>
      </c>
      <c r="H7" s="5" t="inlineStr">
        <is>
          <t>Status</t>
        </is>
      </c>
    </row>
    <row r="8">
      <c r="A8" s="6" t="inlineStr">
        <is>
          <t>I. AUSGANGSGRÖSSE</t>
        </is>
      </c>
      <c r="B8" s="7" t="n"/>
      <c r="C8" s="8" t="n"/>
      <c r="D8" s="8" t="n"/>
      <c r="E8" s="7" t="n"/>
      <c r="F8" s="8" t="n"/>
      <c r="G8" s="8" t="n"/>
      <c r="H8" s="9" t="n"/>
    </row>
    <row r="9">
      <c r="A9" s="10" t="inlineStr">
        <is>
          <t>1</t>
        </is>
      </c>
      <c r="B9" s="11" t="inlineStr">
        <is>
          <t>Gewinn/Verlust laut EÜR</t>
        </is>
      </c>
      <c r="C9" s="12" t="n">
        <v>0</v>
      </c>
      <c r="D9" s="12" t="n">
        <v>0</v>
      </c>
      <c r="E9" s="11" t="inlineStr">
        <is>
          <t>Basis aus EÜR übernehmen</t>
        </is>
      </c>
      <c r="F9" s="12">
        <f>C9+D9</f>
        <v/>
      </c>
      <c r="G9" s="12">
        <f>F9-C9</f>
        <v/>
      </c>
      <c r="H9" s="10" t="inlineStr">
        <is>
          <t>Prüfen</t>
        </is>
      </c>
    </row>
    <row r="10">
      <c r="A10" s="6" t="inlineStr">
        <is>
          <t>II. KORREKTUREN AKTIVA</t>
        </is>
      </c>
      <c r="B10" s="7" t="n"/>
      <c r="C10" s="8" t="n"/>
      <c r="D10" s="8" t="n"/>
      <c r="E10" s="7" t="n"/>
      <c r="F10" s="8" t="n"/>
      <c r="G10" s="8" t="n"/>
      <c r="H10" s="9" t="n"/>
    </row>
    <row r="11">
      <c r="A11" s="10" t="inlineStr">
        <is>
          <t>2</t>
        </is>
      </c>
      <c r="B11" s="11" t="inlineStr">
        <is>
          <t>Forderungen aus Lieferungen und Leistungen</t>
        </is>
      </c>
      <c r="C11" s="12" t="n">
        <v>0</v>
      </c>
      <c r="D11" s="12" t="n">
        <v>0</v>
      </c>
      <c r="E11" s="11" t="inlineStr">
        <is>
          <t>Anfangsbestand minus Endbestand</t>
        </is>
      </c>
      <c r="F11" s="12">
        <f>C11+D11</f>
        <v/>
      </c>
      <c r="G11" s="12">
        <f>F11-C11</f>
        <v/>
      </c>
      <c r="H11" s="10" t="inlineStr">
        <is>
          <t>Offen</t>
        </is>
      </c>
    </row>
    <row r="12">
      <c r="A12" s="9" t="inlineStr">
        <is>
          <t>3</t>
        </is>
      </c>
      <c r="B12" s="7" t="inlineStr">
        <is>
          <t>Sonstige Vermögensgegenstände</t>
        </is>
      </c>
      <c r="C12" s="8" t="n">
        <v>0</v>
      </c>
      <c r="D12" s="8" t="n">
        <v>0</v>
      </c>
      <c r="E12" s="7" t="inlineStr">
        <is>
          <t>Differenz zwischen Anfangs- und Endbestand</t>
        </is>
      </c>
      <c r="F12" s="8">
        <f>C12+D12</f>
        <v/>
      </c>
      <c r="G12" s="8">
        <f>F12-C12</f>
        <v/>
      </c>
      <c r="H12" s="9" t="inlineStr">
        <is>
          <t>Offen</t>
        </is>
      </c>
    </row>
    <row r="13">
      <c r="A13" s="10" t="inlineStr">
        <is>
          <t>4</t>
        </is>
      </c>
      <c r="B13" s="11" t="inlineStr">
        <is>
          <t>Vorsteuer auf Anfangsbestand Forderungen</t>
        </is>
      </c>
      <c r="C13" s="12" t="n">
        <v>0</v>
      </c>
      <c r="D13" s="12" t="n">
        <v>0</v>
      </c>
      <c r="E13" s="11" t="inlineStr">
        <is>
          <t>Umsatzsteuerliche Korrektur</t>
        </is>
      </c>
      <c r="F13" s="12">
        <f>C13+D13</f>
        <v/>
      </c>
      <c r="G13" s="12">
        <f>F13-C13</f>
        <v/>
      </c>
      <c r="H13" s="10" t="inlineStr">
        <is>
          <t>Offen</t>
        </is>
      </c>
    </row>
    <row r="14">
      <c r="A14" s="9" t="inlineStr">
        <is>
          <t>5</t>
        </is>
      </c>
      <c r="B14" s="7" t="inlineStr">
        <is>
          <t>Anlagevermögen (Zugänge)</t>
        </is>
      </c>
      <c r="C14" s="8" t="n">
        <v>0</v>
      </c>
      <c r="D14" s="8" t="n">
        <v>0</v>
      </c>
      <c r="E14" s="7" t="inlineStr">
        <is>
          <t>Aktivierte Investitionen</t>
        </is>
      </c>
      <c r="F14" s="8">
        <f>C14+D14</f>
        <v/>
      </c>
      <c r="G14" s="8">
        <f>F14-C14</f>
        <v/>
      </c>
      <c r="H14" s="9" t="inlineStr">
        <is>
          <t>Offen</t>
        </is>
      </c>
    </row>
    <row r="15">
      <c r="A15" s="10" t="inlineStr">
        <is>
          <t>6</t>
        </is>
      </c>
      <c r="B15" s="11" t="inlineStr">
        <is>
          <t>Anlagevermögen (Abschreibungen)</t>
        </is>
      </c>
      <c r="C15" s="12" t="n">
        <v>0</v>
      </c>
      <c r="D15" s="12" t="n">
        <v>0</v>
      </c>
      <c r="E15" s="11" t="inlineStr">
        <is>
          <t>Planmäßige Abschreibungen laut Bilanz</t>
        </is>
      </c>
      <c r="F15" s="12">
        <f>C15+D15</f>
        <v/>
      </c>
      <c r="G15" s="12">
        <f>F15-C15</f>
        <v/>
      </c>
      <c r="H15" s="10" t="inlineStr">
        <is>
          <t>Offen</t>
        </is>
      </c>
    </row>
    <row r="16">
      <c r="A16" s="9" t="inlineStr">
        <is>
          <t>7</t>
        </is>
      </c>
      <c r="B16" s="7" t="inlineStr">
        <is>
          <t>Geringwertige Wirtschaftsgüter</t>
        </is>
      </c>
      <c r="C16" s="8" t="n">
        <v>0</v>
      </c>
      <c r="D16" s="8" t="n">
        <v>0</v>
      </c>
      <c r="E16" s="7" t="inlineStr">
        <is>
          <t>Sofortabschreibung vs. Aktivierung</t>
        </is>
      </c>
      <c r="F16" s="8">
        <f>C16+D16</f>
        <v/>
      </c>
      <c r="G16" s="8">
        <f>F16-C16</f>
        <v/>
      </c>
      <c r="H16" s="9" t="inlineStr">
        <is>
          <t>Offen</t>
        </is>
      </c>
    </row>
    <row r="17">
      <c r="A17" s="6" t="inlineStr">
        <is>
          <t>III. KORREKTUREN PASSIVA</t>
        </is>
      </c>
      <c r="B17" s="11" t="n"/>
      <c r="C17" s="12" t="n"/>
      <c r="D17" s="12" t="n"/>
      <c r="E17" s="11" t="n"/>
      <c r="F17" s="12" t="n"/>
      <c r="G17" s="12" t="n"/>
      <c r="H17" s="10" t="n"/>
    </row>
    <row r="18">
      <c r="A18" s="9" t="inlineStr">
        <is>
          <t>8</t>
        </is>
      </c>
      <c r="B18" s="7" t="inlineStr">
        <is>
          <t>Verbindlichkeiten aus Lieferungen und Leistungen</t>
        </is>
      </c>
      <c r="C18" s="8" t="n">
        <v>0</v>
      </c>
      <c r="D18" s="8" t="n">
        <v>0</v>
      </c>
      <c r="E18" s="7" t="inlineStr">
        <is>
          <t>Endbestand minus Anfangsbestand</t>
        </is>
      </c>
      <c r="F18" s="8">
        <f>C18+D18</f>
        <v/>
      </c>
      <c r="G18" s="8">
        <f>F18-C18</f>
        <v/>
      </c>
      <c r="H18" s="9" t="inlineStr">
        <is>
          <t>Offen</t>
        </is>
      </c>
    </row>
    <row r="19">
      <c r="A19" s="10" t="inlineStr">
        <is>
          <t>9</t>
        </is>
      </c>
      <c r="B19" s="11" t="inlineStr">
        <is>
          <t>Sonstige Verbindlichkeiten</t>
        </is>
      </c>
      <c r="C19" s="12" t="n">
        <v>0</v>
      </c>
      <c r="D19" s="12" t="n">
        <v>0</v>
      </c>
      <c r="E19" s="11" t="inlineStr">
        <is>
          <t>Differenz zwischen End- und Anfangsbestand</t>
        </is>
      </c>
      <c r="F19" s="12">
        <f>C19+D19</f>
        <v/>
      </c>
      <c r="G19" s="12">
        <f>F19-C19</f>
        <v/>
      </c>
      <c r="H19" s="10" t="inlineStr">
        <is>
          <t>Offen</t>
        </is>
      </c>
    </row>
    <row r="20">
      <c r="A20" s="9" t="inlineStr">
        <is>
          <t>10</t>
        </is>
      </c>
      <c r="B20" s="7" t="inlineStr">
        <is>
          <t>Umsatzsteuer auf Endbestand Forderungen</t>
        </is>
      </c>
      <c r="C20" s="8" t="n">
        <v>0</v>
      </c>
      <c r="D20" s="8" t="n">
        <v>0</v>
      </c>
      <c r="E20" s="7" t="inlineStr">
        <is>
          <t>Umsatzsteuerliche Korrektur</t>
        </is>
      </c>
      <c r="F20" s="8">
        <f>C20+D20</f>
        <v/>
      </c>
      <c r="G20" s="8">
        <f>F20-C20</f>
        <v/>
      </c>
      <c r="H20" s="9" t="inlineStr">
        <is>
          <t>Offen</t>
        </is>
      </c>
    </row>
    <row r="21">
      <c r="A21" s="10" t="inlineStr">
        <is>
          <t>11</t>
        </is>
      </c>
      <c r="B21" s="11" t="inlineStr">
        <is>
          <t>Rückstellungen</t>
        </is>
      </c>
      <c r="C21" s="12" t="n">
        <v>0</v>
      </c>
      <c r="D21" s="12" t="n">
        <v>0</v>
      </c>
      <c r="E21" s="11" t="inlineStr">
        <is>
          <t>Bildung/Auflösung von Rückstellungen</t>
        </is>
      </c>
      <c r="F21" s="12">
        <f>C21+D21</f>
        <v/>
      </c>
      <c r="G21" s="12">
        <f>F21-C21</f>
        <v/>
      </c>
      <c r="H21" s="10" t="inlineStr">
        <is>
          <t>Offen</t>
        </is>
      </c>
    </row>
    <row r="22">
      <c r="A22" s="9" t="inlineStr">
        <is>
          <t>12</t>
        </is>
      </c>
      <c r="B22" s="7" t="inlineStr">
        <is>
          <t>Erhaltene Anzahlungen</t>
        </is>
      </c>
      <c r="C22" s="8" t="n">
        <v>0</v>
      </c>
      <c r="D22" s="8" t="n">
        <v>0</v>
      </c>
      <c r="E22" s="7" t="inlineStr">
        <is>
          <t>Noch nicht realisierte Umsätze</t>
        </is>
      </c>
      <c r="F22" s="8">
        <f>C22+D22</f>
        <v/>
      </c>
      <c r="G22" s="8">
        <f>F22-C22</f>
        <v/>
      </c>
      <c r="H22" s="9" t="inlineStr">
        <is>
          <t>Offen</t>
        </is>
      </c>
    </row>
    <row r="23">
      <c r="A23" s="6" t="inlineStr">
        <is>
          <t>IV. SONSTIGE KORREKTUREN</t>
        </is>
      </c>
      <c r="B23" s="11" t="n"/>
      <c r="C23" s="12" t="n"/>
      <c r="D23" s="12" t="n"/>
      <c r="E23" s="11" t="n"/>
      <c r="F23" s="12" t="n"/>
      <c r="G23" s="12" t="n"/>
      <c r="H23" s="10" t="n"/>
    </row>
    <row r="24">
      <c r="A24" s="9" t="inlineStr">
        <is>
          <t>13</t>
        </is>
      </c>
      <c r="B24" s="7" t="inlineStr">
        <is>
          <t>Nicht abziehbare Betriebsausgaben</t>
        </is>
      </c>
      <c r="C24" s="8" t="n">
        <v>0</v>
      </c>
      <c r="D24" s="8" t="n">
        <v>0</v>
      </c>
      <c r="E24" s="7" t="inlineStr">
        <is>
          <t>Z.B. Geschenke über 35 EUR</t>
        </is>
      </c>
      <c r="F24" s="8">
        <f>C24+D24</f>
        <v/>
      </c>
      <c r="G24" s="8">
        <f>F24-C24</f>
        <v/>
      </c>
      <c r="H24" s="9" t="inlineStr">
        <is>
          <t>Offen</t>
        </is>
      </c>
    </row>
    <row r="25">
      <c r="A25" s="10" t="inlineStr">
        <is>
          <t>14</t>
        </is>
      </c>
      <c r="B25" s="11" t="inlineStr">
        <is>
          <t>Private Nutzung PKW</t>
        </is>
      </c>
      <c r="C25" s="12" t="n">
        <v>0</v>
      </c>
      <c r="D25" s="12" t="n">
        <v>0</v>
      </c>
      <c r="E25" s="11" t="inlineStr">
        <is>
          <t>Versteuerung Privatanteil</t>
        </is>
      </c>
      <c r="F25" s="12">
        <f>C25+D25</f>
        <v/>
      </c>
      <c r="G25" s="12">
        <f>F25-C25</f>
        <v/>
      </c>
      <c r="H25" s="10" t="inlineStr">
        <is>
          <t>Offen</t>
        </is>
      </c>
    </row>
    <row r="26">
      <c r="A26" s="9" t="inlineStr">
        <is>
          <t>15</t>
        </is>
      </c>
      <c r="B26" s="7" t="inlineStr">
        <is>
          <t>Entnahmen</t>
        </is>
      </c>
      <c r="C26" s="8" t="n">
        <v>0</v>
      </c>
      <c r="D26" s="8" t="n">
        <v>0</v>
      </c>
      <c r="E26" s="7" t="inlineStr">
        <is>
          <t>Private Entnahmen</t>
        </is>
      </c>
      <c r="F26" s="8">
        <f>C26+D26</f>
        <v/>
      </c>
      <c r="G26" s="8">
        <f>F26-C26</f>
        <v/>
      </c>
      <c r="H26" s="9" t="inlineStr">
        <is>
          <t>Offen</t>
        </is>
      </c>
    </row>
    <row r="27">
      <c r="A27" s="10" t="inlineStr">
        <is>
          <t>16</t>
        </is>
      </c>
      <c r="B27" s="11" t="inlineStr">
        <is>
          <t>Einlagen</t>
        </is>
      </c>
      <c r="C27" s="12" t="n">
        <v>0</v>
      </c>
      <c r="D27" s="12" t="n">
        <v>0</v>
      </c>
      <c r="E27" s="11" t="inlineStr">
        <is>
          <t>Private Einlagen</t>
        </is>
      </c>
      <c r="F27" s="12">
        <f>C27+D27</f>
        <v/>
      </c>
      <c r="G27" s="12">
        <f>F27-C27</f>
        <v/>
      </c>
      <c r="H27" s="10" t="inlineStr">
        <is>
          <t>Offen</t>
        </is>
      </c>
    </row>
    <row r="28">
      <c r="A28" s="9" t="inlineStr">
        <is>
          <t>17</t>
        </is>
      </c>
      <c r="B28" s="7" t="inlineStr">
        <is>
          <t>Zinsaufwendungen (§4h EStG)</t>
        </is>
      </c>
      <c r="C28" s="8" t="n">
        <v>0</v>
      </c>
      <c r="D28" s="8" t="n">
        <v>0</v>
      </c>
      <c r="E28" s="7" t="inlineStr">
        <is>
          <t>Zinsschranke beachten</t>
        </is>
      </c>
      <c r="F28" s="8">
        <f>C28+D28</f>
        <v/>
      </c>
      <c r="G28" s="8">
        <f>F28-C28</f>
        <v/>
      </c>
      <c r="H28" s="9" t="inlineStr">
        <is>
          <t>Offen</t>
        </is>
      </c>
    </row>
    <row r="29">
      <c r="A29" s="10" t="n"/>
      <c r="B29" s="11" t="n"/>
      <c r="C29" s="12" t="n"/>
      <c r="D29" s="12" t="n"/>
      <c r="E29" s="11" t="n"/>
      <c r="F29" s="12" t="n"/>
      <c r="G29" s="12" t="n"/>
      <c r="H29" s="10" t="n"/>
    </row>
    <row r="30">
      <c r="A30" s="13" t="inlineStr">
        <is>
          <t>SUMME KORREKTUREN</t>
        </is>
      </c>
      <c r="B30" s="7" t="n"/>
      <c r="C30" s="14">
        <f>SUM(C9:C28)</f>
        <v/>
      </c>
      <c r="D30" s="14">
        <f>SUM(D9:D28)</f>
        <v/>
      </c>
      <c r="E30" s="7" t="n"/>
      <c r="F30" s="14">
        <f>SUM(F9:F28)</f>
        <v/>
      </c>
      <c r="G30" s="14">
        <f>SUM(G9:G28)</f>
        <v/>
      </c>
      <c r="H30" s="9" t="n"/>
    </row>
    <row r="31">
      <c r="A31" s="10" t="n"/>
      <c r="B31" s="11" t="n"/>
      <c r="C31" s="12" t="n"/>
      <c r="D31" s="12" t="n"/>
      <c r="E31" s="11" t="n"/>
      <c r="F31" s="12" t="n"/>
      <c r="G31" s="12" t="n"/>
      <c r="H31" s="10" t="n"/>
    </row>
    <row r="32" ht="25" customHeight="1">
      <c r="A32" s="5" t="inlineStr">
        <is>
          <t>GEWINN/VERLUST LAUT BILANZ</t>
        </is>
      </c>
      <c r="B32" s="7" t="n"/>
      <c r="C32" s="8" t="n"/>
      <c r="D32" s="8" t="n"/>
      <c r="E32" s="7" t="n"/>
      <c r="F32" s="15">
        <f>F8+F30</f>
        <v/>
      </c>
      <c r="G32" s="8" t="n"/>
      <c r="H32" s="9" t="n"/>
    </row>
  </sheetData>
  <mergeCells count="8">
    <mergeCell ref="A1:H1"/>
    <mergeCell ref="A2:H2"/>
    <mergeCell ref="A8:H8"/>
    <mergeCell ref="A10:H10"/>
    <mergeCell ref="A17:H17"/>
    <mergeCell ref="A23:H23"/>
    <mergeCell ref="A30:B30"/>
    <mergeCell ref="A32:B32"/>
  </mergeCells>
  <dataValidations count="1">
    <dataValidation sqref="H8:H32" showErrorMessage="1" showInputMessage="1" allowBlank="0" errorTitle="Ungültige Eingabe" error="Bitte wählen Sie einen Status aus der Liste" type="list">
      <formula1>"Offen,Prüfen,Erledigt"</formula1>
    </dataValidation>
  </dataValidations>
  <printOptions horizontalCentered="1"/>
  <pageMargins left="0.75" right="0.75" top="1" bottom="1" header="0.5" footer="0.5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6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0" customHeight="1">
      <c r="A1" s="1" t="inlineStr">
        <is>
          <t>ANLEITUNG ZUR ÜBERLEITUNGSRECHNUNG</t>
        </is>
      </c>
    </row>
    <row r="3">
      <c r="A3" s="16" t="inlineStr">
        <is>
          <t>ZWECK DER ÜBERLEITUNGSRECHNUNG</t>
        </is>
      </c>
    </row>
    <row r="4" ht="8" customHeight="1">
      <c r="A4" s="17" t="inlineStr"/>
    </row>
    <row r="5" ht="18" customHeight="1">
      <c r="A5" s="17" t="inlineStr">
        <is>
          <t>Die Überleitungsrechnung dient der systematischen Überleitung des Gewinns/Verlusts aus der</t>
        </is>
      </c>
    </row>
    <row r="6" ht="18" customHeight="1">
      <c r="A6" s="17" t="inlineStr">
        <is>
          <t>Einnahmen-Überschuss-Rechnung (EÜR) zum bilanziellen Gewinn/Verlust. Dies ist erforderlich,</t>
        </is>
      </c>
    </row>
    <row r="7" ht="18" customHeight="1">
      <c r="A7" s="17" t="inlineStr">
        <is>
          <t>da die EÜR nach dem Zu- und Abflussprinzip (§4 Abs. 3 EStG) und die Bilanz nach dem</t>
        </is>
      </c>
    </row>
    <row r="8" ht="18" customHeight="1">
      <c r="A8" s="17" t="inlineStr">
        <is>
          <t>Prinzip der periodengerechten Gewinnermittlung erstellt werden.</t>
        </is>
      </c>
    </row>
    <row r="9" ht="8" customHeight="1">
      <c r="A9" s="17" t="inlineStr"/>
    </row>
    <row r="10" ht="18" customHeight="1">
      <c r="A10" s="18" t="inlineStr">
        <is>
          <t>SCHRITT-FÜR-SCHRITT-ANLEITUNG:</t>
        </is>
      </c>
    </row>
    <row r="11" ht="8" customHeight="1">
      <c r="A11" s="17" t="inlineStr"/>
    </row>
    <row r="12" ht="18" customHeight="1">
      <c r="A12" s="18" t="inlineStr">
        <is>
          <t>1. AUSGANGSGRÖSSE EINTRAGEN</t>
        </is>
      </c>
    </row>
    <row r="13" ht="18" customHeight="1">
      <c r="A13" s="17" t="inlineStr">
        <is>
          <t xml:space="preserve">   - Übertragen Sie den Gewinn/Verlust aus Ihrer EÜR in Zeile 8 (Spalte C)</t>
        </is>
      </c>
    </row>
    <row r="14" ht="18" customHeight="1">
      <c r="A14" s="17" t="inlineStr">
        <is>
          <t xml:space="preserve">   - Dies ist die Basis für alle weiteren Berechnungen</t>
        </is>
      </c>
    </row>
    <row r="15" ht="8" customHeight="1">
      <c r="A15" s="17" t="inlineStr"/>
    </row>
    <row r="16" ht="18" customHeight="1">
      <c r="A16" s="19" t="inlineStr">
        <is>
          <t>2. KORREKTUREN AKTIVA (Zeilen 10-15)</t>
        </is>
      </c>
    </row>
    <row r="17" ht="18" customHeight="1">
      <c r="A17" s="17" t="inlineStr">
        <is>
          <t xml:space="preserve">   - Forderungen: Anfangsbestand minus Endbestand</t>
        </is>
      </c>
    </row>
    <row r="18" ht="18" customHeight="1">
      <c r="A18" s="17" t="inlineStr">
        <is>
          <t xml:space="preserve">   - Anlagevermögen: Zugänge aktivieren, Abschreibungen berücksichtigen</t>
        </is>
      </c>
    </row>
    <row r="19" ht="18" customHeight="1">
      <c r="A19" s="17" t="inlineStr">
        <is>
          <t xml:space="preserve">   - Bewertungsunterschiede zwischen EÜR und Bilanz ausgleichen</t>
        </is>
      </c>
    </row>
    <row r="20" ht="8" customHeight="1">
      <c r="A20" s="17" t="inlineStr"/>
    </row>
    <row r="21" ht="18" customHeight="1">
      <c r="A21" s="19" t="inlineStr">
        <is>
          <t>3. KORREKTUREN PASSIVA (Zeilen 17-21)</t>
        </is>
      </c>
    </row>
    <row r="22" ht="18" customHeight="1">
      <c r="A22" s="17" t="inlineStr">
        <is>
          <t xml:space="preserve">   - Verbindlichkeiten: Endbestand minus Anfangsbestand</t>
        </is>
      </c>
    </row>
    <row r="23" ht="18" customHeight="1">
      <c r="A23" s="17" t="inlineStr">
        <is>
          <t xml:space="preserve">   - Rückstellungen: Bildung oder Auflösung dokumentieren</t>
        </is>
      </c>
    </row>
    <row r="24" ht="18" customHeight="1">
      <c r="A24" s="17" t="inlineStr">
        <is>
          <t xml:space="preserve">   - Erhaltene Anzahlungen: Noch nicht realisierte Umsätze</t>
        </is>
      </c>
    </row>
    <row r="25" ht="8" customHeight="1">
      <c r="A25" s="17" t="inlineStr"/>
    </row>
    <row r="26" ht="18" customHeight="1">
      <c r="A26" s="19" t="inlineStr">
        <is>
          <t>4. SONSTIGE KORREKTUREN (Zeilen 23-27)</t>
        </is>
      </c>
    </row>
    <row r="27" ht="18" customHeight="1">
      <c r="A27" s="17" t="inlineStr">
        <is>
          <t xml:space="preserve">   - Nicht abziehbare Betriebsausgaben hinzurechnen</t>
        </is>
      </c>
    </row>
    <row r="28" ht="18" customHeight="1">
      <c r="A28" s="17" t="inlineStr">
        <is>
          <t xml:space="preserve">   - Private Nutzung PKW berücksichtigen</t>
        </is>
      </c>
    </row>
    <row r="29" ht="18" customHeight="1">
      <c r="A29" s="17" t="inlineStr">
        <is>
          <t xml:space="preserve">   - Entnahmen und Einlagen verrechnen</t>
        </is>
      </c>
    </row>
    <row r="30" ht="8" customHeight="1">
      <c r="A30" s="17" t="inlineStr"/>
    </row>
    <row r="31" ht="18" customHeight="1">
      <c r="A31" s="18" t="inlineStr">
        <is>
          <t>5. ERGEBNIS PRÜFEN</t>
        </is>
      </c>
    </row>
    <row r="32" ht="18" customHeight="1">
      <c r="A32" s="17" t="inlineStr">
        <is>
          <t xml:space="preserve">   - Die Summe aller Korrekturen wird automatisch berechnet</t>
        </is>
      </c>
    </row>
    <row r="33" ht="18" customHeight="1">
      <c r="A33" s="17" t="inlineStr">
        <is>
          <t xml:space="preserve">   - Der bilanzielle Gewinn/Verlust ergibt sich aus EÜR-Gewinn + Korrekturen</t>
        </is>
      </c>
    </row>
    <row r="34" ht="18" customHeight="1">
      <c r="A34" s="17" t="inlineStr">
        <is>
          <t xml:space="preserve">   - Nutzen Sie die Status-Spalte zur Fortschrittskontrolle</t>
        </is>
      </c>
    </row>
    <row r="35" ht="8" customHeight="1">
      <c r="A35" s="17" t="inlineStr"/>
    </row>
    <row r="36" ht="18" customHeight="1">
      <c r="A36" s="18" t="inlineStr">
        <is>
          <t>WICHTIGE HINWEISE:</t>
        </is>
      </c>
    </row>
    <row r="37" ht="8" customHeight="1">
      <c r="A37" s="17" t="inlineStr"/>
    </row>
    <row r="38" ht="18" customHeight="1">
      <c r="A38" s="20" t="inlineStr">
        <is>
          <t>✓ Alle Beträge in Euro ohne Umsatzsteuer (sofern nicht anders angegeben)</t>
        </is>
      </c>
    </row>
    <row r="39" ht="18" customHeight="1">
      <c r="A39" s="20" t="inlineStr">
        <is>
          <t>✓ Positive Korrekturen erhöhen den Gewinn, negative vermindern ihn</t>
        </is>
      </c>
    </row>
    <row r="40" ht="18" customHeight="1">
      <c r="A40" s="20" t="inlineStr">
        <is>
          <t>✓ Dokumentieren Sie jede Korrektur in der Erläuterungsspalte</t>
        </is>
      </c>
    </row>
    <row r="41" ht="18" customHeight="1">
      <c r="A41" s="20" t="inlineStr">
        <is>
          <t>✓ Bei Unsicherheiten konsultieren Sie Ihren Steuerberater</t>
        </is>
      </c>
    </row>
    <row r="42" ht="18" customHeight="1">
      <c r="A42" s="20" t="inlineStr">
        <is>
          <t>✓ Bewahren Sie alle Belege zur Überleitungsrechnung auf</t>
        </is>
      </c>
    </row>
    <row r="43" ht="8" customHeight="1">
      <c r="A43" s="17" t="inlineStr"/>
    </row>
    <row r="44" ht="18" customHeight="1">
      <c r="A44" s="18" t="inlineStr">
        <is>
          <t>TYPISCHE KORREKTUREN:</t>
        </is>
      </c>
    </row>
    <row r="45" ht="8" customHeight="1">
      <c r="A45" s="17" t="inlineStr"/>
    </row>
    <row r="46" ht="18" customHeight="1">
      <c r="A46" s="20" t="inlineStr">
        <is>
          <t>→ Forderungen aus LuL: Wenn am Jahresende höhere Forderungen bestehen als am</t>
        </is>
      </c>
    </row>
    <row r="47" ht="18" customHeight="1">
      <c r="A47" s="17" t="inlineStr">
        <is>
          <t xml:space="preserve">  Jahresanfang, wurde mehr Gewinn erwirtschaftet als Geld zugeflossen ist</t>
        </is>
      </c>
    </row>
    <row r="48" ht="8" customHeight="1">
      <c r="A48" s="17" t="inlineStr"/>
    </row>
    <row r="49" ht="18" customHeight="1">
      <c r="A49" s="20" t="inlineStr">
        <is>
          <t>→ Verbindlichkeiten aus LuL: Höhere Verbindlichkeiten am Jahresende bedeuten,</t>
        </is>
      </c>
    </row>
    <row r="50" ht="18" customHeight="1">
      <c r="A50" s="17" t="inlineStr">
        <is>
          <t xml:space="preserve">  dass mehr Aufwand entstanden ist als Geld abgeflossen ist</t>
        </is>
      </c>
    </row>
    <row r="51" ht="8" customHeight="1">
      <c r="A51" s="17" t="inlineStr"/>
    </row>
    <row r="52" ht="18" customHeight="1">
      <c r="A52" s="20" t="inlineStr">
        <is>
          <t>→ Anlagevermögen: In der EÜR werden Investitionen sofort als Betriebsausgabe</t>
        </is>
      </c>
    </row>
    <row r="53" ht="18" customHeight="1">
      <c r="A53" s="17" t="inlineStr">
        <is>
          <t xml:space="preserve">  erfasst, in der Bilanz werden sie aktiviert und über die Nutzungsdauer abgeschrieben</t>
        </is>
      </c>
    </row>
    <row r="54" ht="8" customHeight="1">
      <c r="A54" s="17" t="inlineStr"/>
    </row>
    <row r="55" ht="18" customHeight="1">
      <c r="A55" s="18" t="inlineStr">
        <is>
          <t>KONTROLLMECHANISMEN:</t>
        </is>
      </c>
    </row>
    <row r="56" ht="8" customHeight="1">
      <c r="A56" s="17" t="inlineStr"/>
    </row>
    <row r="57" ht="18" customHeight="1">
      <c r="A57" s="20" t="inlineStr">
        <is>
          <t>• Die Spalte "Differenz" zeigt die Abweichung zwischen EÜR und Bilanzansatz</t>
        </is>
      </c>
    </row>
    <row r="58" ht="18" customHeight="1">
      <c r="A58" s="20" t="inlineStr">
        <is>
          <t>• Die Spalte "Status" hilft bei der Bearbeitungskontrolle</t>
        </is>
      </c>
    </row>
    <row r="59" ht="18" customHeight="1">
      <c r="A59" s="20" t="inlineStr">
        <is>
          <t>• Alle Formeln sind automatisch hinterlegt und rechnen sich selbst aus</t>
        </is>
      </c>
    </row>
    <row r="60" ht="8" customHeight="1">
      <c r="A60" s="17" t="inlineStr"/>
    </row>
    <row r="61" ht="18" customHeight="1">
      <c r="A61" s="17" t="inlineStr">
        <is>
          <t>Bei Fragen wenden Sie sich bitte an Ihren Steuerberater!</t>
        </is>
      </c>
    </row>
  </sheetData>
  <mergeCells count="60">
    <mergeCell ref="A1:E1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2026-02-12T16:20:06Z</dcterms:created>
  <dcterms:modified xmlns:dcterms="http://purl.org/dc/terms/" xmlns:xsi="http://www.w3.org/2001/XMLSchema-instance" xsi:type="dcterms:W3CDTF">2026-02-12T16:20:06Z</dcterms:modified>
</cp:coreProperties>
</file>